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2035" windowHeight="9795"/>
  </bookViews>
  <sheets>
    <sheet name="Groepsindeling" sheetId="1" r:id="rId1"/>
    <sheet name="Kamerbezeting" sheetId="2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E5" i="1"/>
  <c r="C5"/>
  <c r="E4"/>
  <c r="C4"/>
  <c r="A4"/>
  <c r="E3"/>
  <c r="C3"/>
  <c r="A3"/>
  <c r="E2"/>
  <c r="C2"/>
  <c r="A2"/>
</calcChain>
</file>

<file path=xl/sharedStrings.xml><?xml version="1.0" encoding="utf-8"?>
<sst xmlns="http://schemas.openxmlformats.org/spreadsheetml/2006/main" count="57" uniqueCount="39">
  <si>
    <t>Groep Eric Kuijpers</t>
  </si>
  <si>
    <t>Groep Wil Langenberg</t>
  </si>
  <si>
    <t>Groep Toon Trouwen</t>
  </si>
  <si>
    <t>Motoren</t>
  </si>
  <si>
    <t>Groep Frans Smulders</t>
  </si>
  <si>
    <t>Groep Richard Alsem</t>
  </si>
  <si>
    <t>Naam</t>
  </si>
  <si>
    <t>Kamer</t>
  </si>
  <si>
    <t>Eric &amp; Wietske Kuijpers</t>
  </si>
  <si>
    <t>DMB</t>
  </si>
  <si>
    <t>Erik Bekkers</t>
  </si>
  <si>
    <t>Ivo Treverlo</t>
  </si>
  <si>
    <t>Femke Smulders</t>
  </si>
  <si>
    <t>Carolien Biggelaar</t>
  </si>
  <si>
    <t>Frans &amp; Brigit Smulders</t>
  </si>
  <si>
    <t>Jean-Pierre van Daal</t>
  </si>
  <si>
    <t>Rinus Willemsen</t>
  </si>
  <si>
    <t>Jos Soetens</t>
  </si>
  <si>
    <t>Dennis Soetens</t>
  </si>
  <si>
    <t>Piet Hendrikx</t>
  </si>
  <si>
    <t>Wan Merks</t>
  </si>
  <si>
    <t>Richard Alsem</t>
  </si>
  <si>
    <t>Roland Oerlemans</t>
  </si>
  <si>
    <t>EZ</t>
  </si>
  <si>
    <t>Ronnie van der Heijden</t>
  </si>
  <si>
    <t>Theo van de Broek</t>
  </si>
  <si>
    <t>Dick willemsen</t>
  </si>
  <si>
    <t>Toon &amp; Els Trouwen</t>
  </si>
  <si>
    <t>Vorstenbosch Albert</t>
  </si>
  <si>
    <t>Robeerst Gertjan</t>
  </si>
  <si>
    <t>Wil &amp; Nollie van de Langenberg</t>
  </si>
  <si>
    <t>Willy Schuurmans</t>
  </si>
  <si>
    <t>Schuurmans Willy</t>
  </si>
  <si>
    <t>Oerlemans Roland</t>
  </si>
  <si>
    <t>Willemsen Dick</t>
  </si>
  <si>
    <t>Willemsen Rinus</t>
  </si>
  <si>
    <t>Biggelaar Carolien</t>
  </si>
  <si>
    <t>Smulders Femke</t>
  </si>
  <si>
    <t>e.v. op kamer bij Richard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</si>
</sst>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u/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2" fillId="0" borderId="2" xfId="0" applyFont="1" applyBorder="1"/>
    <xf numFmtId="0" fontId="0" fillId="0" borderId="2" xfId="0" applyBorder="1"/>
    <xf numFmtId="0" fontId="0" fillId="0" borderId="3" xfId="0" applyFill="1" applyBorder="1"/>
    <xf numFmtId="0" fontId="0" fillId="0" borderId="2" xfId="0" applyFill="1" applyBorder="1"/>
    <xf numFmtId="0" fontId="0" fillId="0" borderId="1" xfId="0" applyFill="1" applyBorder="1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4" xfId="0" applyBorder="1" applyAlignment="1"/>
    <xf numFmtId="0" fontId="0" fillId="0" borderId="5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2" fillId="0" borderId="11" xfId="0" applyFont="1" applyBorder="1" applyAlignment="1"/>
    <xf numFmtId="0" fontId="2" fillId="0" borderId="12" xfId="0" applyFont="1" applyBorder="1" applyAlignment="1"/>
    <xf numFmtId="0" fontId="0" fillId="0" borderId="13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1" xfId="0" applyFont="1" applyFill="1" applyBorder="1" applyAlignment="1"/>
    <xf numFmtId="0" fontId="2" fillId="0" borderId="12" xfId="0" applyFont="1" applyFill="1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13" xfId="0" applyFill="1" applyBorder="1" applyAlignment="1">
      <alignment horizontal="left"/>
    </xf>
    <xf numFmtId="0" fontId="0" fillId="0" borderId="14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1" fillId="0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20" xfId="0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rte%20weekend%202017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elname weekend"/>
      <sheetName val="Groepsindeling"/>
      <sheetName val="Kamer bezetting"/>
      <sheetName val="Kamerindeling"/>
    </sheetNames>
    <sheetDataSet>
      <sheetData sheetId="0">
        <row r="3">
          <cell r="A3" t="str">
            <v>Bekkers Erik</v>
          </cell>
        </row>
        <row r="5">
          <cell r="A5" t="str">
            <v>Broek van de Theo</v>
          </cell>
        </row>
        <row r="6">
          <cell r="A6" t="str">
            <v>Daal van Jean Pierre</v>
          </cell>
        </row>
        <row r="7">
          <cell r="A7" t="str">
            <v>Hendrikx Piet</v>
          </cell>
        </row>
        <row r="10">
          <cell r="A10" t="str">
            <v>Merks Wan</v>
          </cell>
        </row>
        <row r="12">
          <cell r="A12" t="str">
            <v>Robeerst Gertjan</v>
          </cell>
        </row>
        <row r="13">
          <cell r="A13" t="str">
            <v>Heijden van der Ronnie</v>
          </cell>
        </row>
        <row r="17">
          <cell r="A17" t="str">
            <v>Soetens Dennis</v>
          </cell>
        </row>
        <row r="18">
          <cell r="A18" t="str">
            <v>Soetens Jos</v>
          </cell>
        </row>
        <row r="19">
          <cell r="A19" t="str">
            <v>Treverlo Ivo</v>
          </cell>
        </row>
        <row r="21">
          <cell r="A21" t="str">
            <v>Vorstenbosch Albert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>
      <selection activeCell="A16" sqref="A16:B16"/>
    </sheetView>
  </sheetViews>
  <sheetFormatPr defaultRowHeight="15"/>
  <cols>
    <col min="1" max="1" width="3.7109375" customWidth="1"/>
    <col min="2" max="2" width="30.7109375" customWidth="1"/>
    <col min="3" max="3" width="3.7109375" customWidth="1"/>
    <col min="4" max="4" width="30.7109375" customWidth="1"/>
    <col min="5" max="5" width="3.7109375" customWidth="1"/>
    <col min="6" max="6" width="30.7109375" customWidth="1"/>
  </cols>
  <sheetData>
    <row r="1" spans="1:6" ht="15.75" thickBot="1">
      <c r="A1" s="11" t="s">
        <v>0</v>
      </c>
      <c r="B1" s="12"/>
      <c r="C1" s="11" t="s">
        <v>1</v>
      </c>
      <c r="D1" s="12"/>
      <c r="E1" s="13" t="s">
        <v>2</v>
      </c>
      <c r="F1" s="14"/>
    </row>
    <row r="2" spans="1:6">
      <c r="A2" s="15" t="str">
        <f>'[1]Deelname weekend'!A7</f>
        <v>Hendrikx Piet</v>
      </c>
      <c r="B2" s="16"/>
      <c r="C2" s="17" t="str">
        <f>'[1]Deelname weekend'!A18</f>
        <v>Soetens Jos</v>
      </c>
      <c r="D2" s="18"/>
      <c r="E2" s="19" t="str">
        <f>'[1]Deelname weekend'!A3</f>
        <v>Bekkers Erik</v>
      </c>
      <c r="F2" s="18"/>
    </row>
    <row r="3" spans="1:6">
      <c r="A3" s="20" t="str">
        <f>'[1]Deelname weekend'!A12</f>
        <v>Robeerst Gertjan</v>
      </c>
      <c r="B3" s="21"/>
      <c r="C3" s="22" t="str">
        <f>'[1]Deelname weekend'!A17</f>
        <v>Soetens Dennis</v>
      </c>
      <c r="D3" s="23"/>
      <c r="E3" s="24" t="str">
        <f>'[1]Deelname weekend'!A19</f>
        <v>Treverlo Ivo</v>
      </c>
      <c r="F3" s="25"/>
    </row>
    <row r="4" spans="1:6">
      <c r="A4" s="20" t="str">
        <f>'[1]Deelname weekend'!A21</f>
        <v>Vorstenbosch Albert</v>
      </c>
      <c r="B4" s="21"/>
      <c r="C4" s="26" t="str">
        <f>'[1]Deelname weekend'!A6</f>
        <v>Daal van Jean Pierre</v>
      </c>
      <c r="D4" s="27"/>
      <c r="E4" s="28" t="str">
        <f>'[1]Deelname weekend'!A13</f>
        <v>Heijden van der Ronnie</v>
      </c>
      <c r="F4" s="29"/>
    </row>
    <row r="5" spans="1:6">
      <c r="A5" s="30"/>
      <c r="B5" s="31"/>
      <c r="C5" s="26" t="str">
        <f>'[1]Deelname weekend'!A5</f>
        <v>Broek van de Theo</v>
      </c>
      <c r="D5" s="27"/>
      <c r="E5" s="28" t="str">
        <f>'[1]Deelname weekend'!A10</f>
        <v>Merks Wan</v>
      </c>
      <c r="F5" s="29"/>
    </row>
    <row r="6" spans="1:6">
      <c r="A6" s="20"/>
      <c r="B6" s="21"/>
      <c r="C6" s="32"/>
      <c r="D6" s="33"/>
      <c r="E6" s="28"/>
      <c r="F6" s="29"/>
    </row>
    <row r="7" spans="1:6">
      <c r="A7" s="30"/>
      <c r="B7" s="31"/>
      <c r="C7" s="34"/>
      <c r="D7" s="35"/>
      <c r="E7" s="36"/>
      <c r="F7" s="27"/>
    </row>
    <row r="8" spans="1:6">
      <c r="A8" s="20"/>
      <c r="B8" s="21"/>
      <c r="C8" s="34"/>
      <c r="D8" s="35"/>
      <c r="E8" s="36"/>
      <c r="F8" s="27"/>
    </row>
    <row r="9" spans="1:6">
      <c r="A9" s="20"/>
      <c r="B9" s="21"/>
      <c r="C9" s="34"/>
      <c r="D9" s="35"/>
      <c r="E9" s="36"/>
      <c r="F9" s="27"/>
    </row>
    <row r="10" spans="1:6" ht="15.75" thickBot="1">
      <c r="A10" s="37"/>
      <c r="B10" s="38"/>
      <c r="C10" s="39"/>
      <c r="D10" s="40"/>
      <c r="E10" s="41"/>
      <c r="F10" s="40"/>
    </row>
    <row r="11" spans="1:6" ht="15.75" thickBot="1">
      <c r="A11" s="1">
        <v>4</v>
      </c>
      <c r="B11" s="2" t="s">
        <v>3</v>
      </c>
      <c r="C11" s="1">
        <v>5</v>
      </c>
      <c r="D11" s="3" t="s">
        <v>3</v>
      </c>
      <c r="E11" s="4">
        <v>5</v>
      </c>
      <c r="F11" s="5" t="s">
        <v>3</v>
      </c>
    </row>
    <row r="12" spans="1:6" ht="15.75" thickBot="1"/>
    <row r="13" spans="1:6" ht="15.75" thickBot="1">
      <c r="A13" s="42" t="s">
        <v>4</v>
      </c>
      <c r="B13" s="14"/>
      <c r="C13" s="42" t="s">
        <v>5</v>
      </c>
      <c r="D13" s="14"/>
      <c r="E13" s="13"/>
      <c r="F13" s="14"/>
    </row>
    <row r="14" spans="1:6">
      <c r="A14" s="17" t="s">
        <v>32</v>
      </c>
      <c r="B14" s="18"/>
      <c r="C14" s="17"/>
      <c r="D14" s="18"/>
      <c r="E14" s="43"/>
      <c r="F14" s="44"/>
    </row>
    <row r="15" spans="1:6">
      <c r="A15" s="45" t="s">
        <v>33</v>
      </c>
      <c r="B15" s="25"/>
      <c r="C15" s="26" t="s">
        <v>36</v>
      </c>
      <c r="D15" s="25"/>
      <c r="E15" s="36"/>
      <c r="F15" s="27"/>
    </row>
    <row r="16" spans="1:6">
      <c r="A16" s="46" t="s">
        <v>34</v>
      </c>
      <c r="B16" s="29"/>
      <c r="C16" s="46" t="s">
        <v>37</v>
      </c>
      <c r="D16" s="29"/>
      <c r="E16" s="28"/>
      <c r="F16" s="29"/>
    </row>
    <row r="17" spans="1:6">
      <c r="A17" s="46" t="s">
        <v>35</v>
      </c>
      <c r="B17" s="29"/>
      <c r="C17" s="46"/>
      <c r="D17" s="29"/>
      <c r="E17" s="28"/>
      <c r="F17" s="29"/>
    </row>
    <row r="18" spans="1:6">
      <c r="A18" s="46"/>
      <c r="B18" s="29"/>
      <c r="C18" s="46"/>
      <c r="D18" s="29"/>
      <c r="E18" s="36"/>
      <c r="F18" s="27"/>
    </row>
    <row r="19" spans="1:6">
      <c r="A19" s="26"/>
      <c r="B19" s="27"/>
      <c r="C19" s="26"/>
      <c r="D19" s="27"/>
      <c r="E19" s="36"/>
      <c r="F19" s="27"/>
    </row>
    <row r="20" spans="1:6">
      <c r="A20" s="26"/>
      <c r="B20" s="27"/>
      <c r="C20" s="26"/>
      <c r="D20" s="27"/>
      <c r="E20" s="36"/>
      <c r="F20" s="27"/>
    </row>
    <row r="21" spans="1:6">
      <c r="A21" s="26"/>
      <c r="B21" s="27"/>
      <c r="C21" s="26"/>
      <c r="D21" s="27"/>
      <c r="E21" s="36"/>
      <c r="F21" s="27"/>
    </row>
    <row r="22" spans="1:6" ht="15.75" thickBot="1">
      <c r="A22" s="39"/>
      <c r="B22" s="40"/>
      <c r="C22" s="39"/>
      <c r="D22" s="40"/>
      <c r="E22" s="47"/>
      <c r="F22" s="48"/>
    </row>
    <row r="23" spans="1:6" ht="15.75" thickBot="1">
      <c r="A23" s="6">
        <v>5</v>
      </c>
      <c r="B23" s="5" t="s">
        <v>3</v>
      </c>
      <c r="C23" s="6">
        <v>3</v>
      </c>
      <c r="D23" s="5" t="s">
        <v>3</v>
      </c>
      <c r="E23" s="4"/>
      <c r="F23" s="5"/>
    </row>
    <row r="25" spans="1:6">
      <c r="B25" s="7"/>
      <c r="D25" s="8"/>
    </row>
  </sheetData>
  <mergeCells count="60">
    <mergeCell ref="A21:B21"/>
    <mergeCell ref="C21:D21"/>
    <mergeCell ref="E21:F21"/>
    <mergeCell ref="A22:B22"/>
    <mergeCell ref="C22:D22"/>
    <mergeCell ref="E22:F22"/>
    <mergeCell ref="A19:B19"/>
    <mergeCell ref="C19:D19"/>
    <mergeCell ref="E19:F19"/>
    <mergeCell ref="A20:B20"/>
    <mergeCell ref="C20:D20"/>
    <mergeCell ref="E20:F20"/>
    <mergeCell ref="A17:B17"/>
    <mergeCell ref="C17:D17"/>
    <mergeCell ref="E17:F17"/>
    <mergeCell ref="A18:B18"/>
    <mergeCell ref="C18:D18"/>
    <mergeCell ref="E18:F18"/>
    <mergeCell ref="A15:B15"/>
    <mergeCell ref="C15:D15"/>
    <mergeCell ref="E15:F15"/>
    <mergeCell ref="A16:B16"/>
    <mergeCell ref="C16:D16"/>
    <mergeCell ref="E16:F16"/>
    <mergeCell ref="A13:B13"/>
    <mergeCell ref="C13:D13"/>
    <mergeCell ref="E13:F13"/>
    <mergeCell ref="A14:B14"/>
    <mergeCell ref="C14:D14"/>
    <mergeCell ref="E14:F14"/>
    <mergeCell ref="A9:B9"/>
    <mergeCell ref="C9:D9"/>
    <mergeCell ref="E9:F9"/>
    <mergeCell ref="A10:B10"/>
    <mergeCell ref="C10:D10"/>
    <mergeCell ref="E10:F10"/>
    <mergeCell ref="A7:B7"/>
    <mergeCell ref="C7:D7"/>
    <mergeCell ref="E7:F7"/>
    <mergeCell ref="A8:B8"/>
    <mergeCell ref="C8:D8"/>
    <mergeCell ref="E8:F8"/>
    <mergeCell ref="A5:B5"/>
    <mergeCell ref="C5:D5"/>
    <mergeCell ref="E5:F5"/>
    <mergeCell ref="A6:B6"/>
    <mergeCell ref="C6:D6"/>
    <mergeCell ref="E6:F6"/>
    <mergeCell ref="A3:B3"/>
    <mergeCell ref="C3:D3"/>
    <mergeCell ref="E3:F3"/>
    <mergeCell ref="A4:B4"/>
    <mergeCell ref="C4:D4"/>
    <mergeCell ref="E4:F4"/>
    <mergeCell ref="A1:B1"/>
    <mergeCell ref="C1:D1"/>
    <mergeCell ref="E1:F1"/>
    <mergeCell ref="A2:B2"/>
    <mergeCell ref="C2:D2"/>
    <mergeCell ref="E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workbookViewId="0">
      <selection activeCell="B11" sqref="B11"/>
    </sheetView>
  </sheetViews>
  <sheetFormatPr defaultRowHeight="15"/>
  <cols>
    <col min="1" max="2" width="32.7109375" customWidth="1"/>
    <col min="3" max="3" width="8.7109375" customWidth="1"/>
  </cols>
  <sheetData>
    <row r="1" spans="1:3">
      <c r="A1" s="9" t="s">
        <v>6</v>
      </c>
      <c r="B1" s="9" t="s">
        <v>6</v>
      </c>
      <c r="C1" s="9" t="s">
        <v>7</v>
      </c>
    </row>
    <row r="2" spans="1:3">
      <c r="A2" s="10" t="s">
        <v>8</v>
      </c>
      <c r="B2" s="10"/>
      <c r="C2" s="9" t="s">
        <v>9</v>
      </c>
    </row>
    <row r="3" spans="1:3">
      <c r="A3" t="s">
        <v>10</v>
      </c>
      <c r="B3" t="s">
        <v>11</v>
      </c>
      <c r="C3" s="9" t="s">
        <v>9</v>
      </c>
    </row>
    <row r="4" spans="1:3">
      <c r="A4" s="10" t="s">
        <v>12</v>
      </c>
      <c r="B4" s="10" t="s">
        <v>13</v>
      </c>
      <c r="C4" s="9" t="s">
        <v>9</v>
      </c>
    </row>
    <row r="5" spans="1:3">
      <c r="A5" s="10" t="s">
        <v>14</v>
      </c>
      <c r="B5" s="10"/>
      <c r="C5" s="9" t="s">
        <v>9</v>
      </c>
    </row>
    <row r="6" spans="1:3">
      <c r="A6" s="10" t="s">
        <v>15</v>
      </c>
      <c r="B6" s="10" t="s">
        <v>16</v>
      </c>
      <c r="C6" s="9" t="s">
        <v>9</v>
      </c>
    </row>
    <row r="7" spans="1:3">
      <c r="A7" s="10" t="s">
        <v>17</v>
      </c>
      <c r="B7" s="10" t="s">
        <v>18</v>
      </c>
      <c r="C7" s="9" t="s">
        <v>9</v>
      </c>
    </row>
    <row r="8" spans="1:3">
      <c r="A8" s="10" t="s">
        <v>19</v>
      </c>
      <c r="B8" s="10" t="s">
        <v>20</v>
      </c>
      <c r="C8" s="9" t="s">
        <v>9</v>
      </c>
    </row>
    <row r="9" spans="1:3">
      <c r="A9" s="10" t="s">
        <v>21</v>
      </c>
      <c r="B9" s="10"/>
      <c r="C9" s="9" t="s">
        <v>9</v>
      </c>
    </row>
    <row r="10" spans="1:3">
      <c r="A10" s="10" t="s">
        <v>22</v>
      </c>
      <c r="B10" s="10"/>
      <c r="C10" s="9" t="s">
        <v>23</v>
      </c>
    </row>
    <row r="11" spans="1:3">
      <c r="A11" s="10" t="s">
        <v>24</v>
      </c>
      <c r="B11" s="10" t="s">
        <v>38</v>
      </c>
      <c r="C11" s="9" t="s">
        <v>23</v>
      </c>
    </row>
    <row r="12" spans="1:3">
      <c r="A12" s="10" t="s">
        <v>25</v>
      </c>
      <c r="B12" s="10" t="s">
        <v>26</v>
      </c>
      <c r="C12" s="9" t="s">
        <v>9</v>
      </c>
    </row>
    <row r="13" spans="1:3">
      <c r="A13" s="10" t="s">
        <v>27</v>
      </c>
      <c r="B13" s="10"/>
      <c r="C13" s="9" t="s">
        <v>9</v>
      </c>
    </row>
    <row r="14" spans="1:3">
      <c r="A14" s="10" t="s">
        <v>28</v>
      </c>
      <c r="B14" s="10" t="s">
        <v>29</v>
      </c>
      <c r="C14" s="9" t="s">
        <v>9</v>
      </c>
    </row>
    <row r="15" spans="1:3">
      <c r="A15" s="10" t="s">
        <v>30</v>
      </c>
      <c r="B15" s="10"/>
      <c r="C15" s="9" t="s">
        <v>9</v>
      </c>
    </row>
    <row r="16" spans="1:3">
      <c r="A16" s="10" t="s">
        <v>31</v>
      </c>
      <c r="B16" s="10"/>
      <c r="C16" s="9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Groepsindeling</vt:lpstr>
      <vt:lpstr>Kamerbezeting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Toon Trouwen</dc:creator>
  <cp:lastModifiedBy>Toon Trouwen</cp:lastModifiedBy>
  <dcterms:created xsi:type="dcterms:W3CDTF">2017-08-23T22:14:52Z</dcterms:created>
  <dcterms:modified xsi:type="dcterms:W3CDTF">2017-09-07T12:19:02Z</dcterms:modified>
</cp:coreProperties>
</file>