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2995" windowHeight="979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22" i="1"/>
  <c r="A21"/>
  <c r="A20"/>
  <c r="A19"/>
  <c r="A18"/>
</calcChain>
</file>

<file path=xl/sharedStrings.xml><?xml version="1.0" encoding="utf-8"?>
<sst xmlns="http://schemas.openxmlformats.org/spreadsheetml/2006/main" count="58" uniqueCount="44">
  <si>
    <t>Nahme 1</t>
  </si>
  <si>
    <t>Nahme 2</t>
  </si>
  <si>
    <t>Zimmer</t>
  </si>
  <si>
    <t>Zimmer Nr</t>
  </si>
  <si>
    <t>Dick Willemsen</t>
  </si>
  <si>
    <t>Bregje Willemsen</t>
  </si>
  <si>
    <t>DZ3</t>
  </si>
  <si>
    <t>Einzelbetten</t>
  </si>
  <si>
    <t>Eric &amp; Wietske Kuijpers</t>
  </si>
  <si>
    <t>DZB4</t>
  </si>
  <si>
    <t>Erik Bekkers</t>
  </si>
  <si>
    <t>Mark Verbaten</t>
  </si>
  <si>
    <t>Femke Smulders</t>
  </si>
  <si>
    <t>Jelena Sjatskig (3 Tagen.)</t>
  </si>
  <si>
    <t>DZ4</t>
  </si>
  <si>
    <t>Frans &amp; Brigitte Smulders</t>
  </si>
  <si>
    <t>Ivo Treverlo</t>
  </si>
  <si>
    <t>Ronnie van der Heijden</t>
  </si>
  <si>
    <t>Jean-Piere van Daal</t>
  </si>
  <si>
    <t>Rinus Willemsen (3 Tagen.)</t>
  </si>
  <si>
    <t>Onno &amp; Sandra Kruik-Geenen</t>
  </si>
  <si>
    <t>Peter van Zeeland</t>
  </si>
  <si>
    <t>EZ4</t>
  </si>
  <si>
    <t>Theo van den Broek</t>
  </si>
  <si>
    <t>Thomas &amp; Desiree van Gerwen</t>
  </si>
  <si>
    <t>DZB3</t>
  </si>
  <si>
    <t>Toon &amp; Els Trouwen</t>
  </si>
  <si>
    <t>Wan &amp; Dian Merks</t>
  </si>
  <si>
    <t>Roland Oerlemans</t>
  </si>
  <si>
    <t>EZB3</t>
  </si>
  <si>
    <t>Wil Langenberg</t>
  </si>
  <si>
    <t>Jos Soetens</t>
  </si>
  <si>
    <t>Doppelzimmer 4 Tagen</t>
  </si>
  <si>
    <t>Doppelzimmer mit Balkon 4 Tagen</t>
  </si>
  <si>
    <t>Doppelzimmer 3 Tage</t>
  </si>
  <si>
    <t>Doppelzimmer mit Balkon 3 Tagen</t>
  </si>
  <si>
    <t>Einzelzimmer 4 Tagen</t>
  </si>
  <si>
    <t>Einzelzimmer mit Balkon 3 Tagen</t>
  </si>
  <si>
    <t>Arrangementen:</t>
  </si>
  <si>
    <t>Aantal</t>
  </si>
  <si>
    <t>3 daags all-inclusive</t>
  </si>
  <si>
    <t>9 personen</t>
  </si>
  <si>
    <t>4 daags all-inclusive</t>
  </si>
  <si>
    <t>18 personen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</si>
</sst>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2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4" fontId="1" fillId="0" borderId="0" xfId="0" applyNumberFormat="1" applyFont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Alignment="1">
      <alignment horizontal="right"/>
    </xf>
    <xf numFmtId="14" fontId="1" fillId="0" borderId="0" xfId="0" applyNumberFormat="1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tra%20weekend%202020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elname weekend"/>
      <sheetName val="Groepsindeling Do+VR"/>
      <sheetName val="Groepsindeling Za+Zo"/>
      <sheetName val="Kamer bezetting"/>
      <sheetName val="Kamerindeling"/>
    </sheetNames>
    <sheetDataSet>
      <sheetData sheetId="0"/>
      <sheetData sheetId="1"/>
      <sheetData sheetId="2"/>
      <sheetData sheetId="3">
        <row r="2">
          <cell r="G2">
            <v>4</v>
          </cell>
        </row>
        <row r="3">
          <cell r="G3">
            <v>5</v>
          </cell>
        </row>
        <row r="4">
          <cell r="G4">
            <v>2</v>
          </cell>
        </row>
        <row r="5">
          <cell r="G5">
            <v>1</v>
          </cell>
        </row>
        <row r="6">
          <cell r="G6">
            <v>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C26" sqref="C26"/>
    </sheetView>
  </sheetViews>
  <sheetFormatPr defaultRowHeight="14.25"/>
  <cols>
    <col min="1" max="2" width="32.7109375" style="5" customWidth="1"/>
    <col min="3" max="3" width="21.7109375" style="4" customWidth="1"/>
    <col min="4" max="4" width="10.7109375" style="5" customWidth="1"/>
    <col min="5" max="5" width="20.5703125" style="5" customWidth="1"/>
    <col min="6" max="6" width="10.42578125" style="5" bestFit="1" customWidth="1"/>
    <col min="7" max="16384" width="9.140625" style="5"/>
  </cols>
  <sheetData>
    <row r="1" spans="1:6" ht="15" thickBot="1">
      <c r="A1" s="1" t="s">
        <v>0</v>
      </c>
      <c r="B1" s="2" t="s">
        <v>1</v>
      </c>
      <c r="C1" s="2" t="s">
        <v>2</v>
      </c>
      <c r="D1" s="3" t="s">
        <v>3</v>
      </c>
      <c r="E1" s="4"/>
    </row>
    <row r="2" spans="1:6">
      <c r="A2" s="6" t="s">
        <v>4</v>
      </c>
      <c r="B2" s="7" t="s">
        <v>5</v>
      </c>
      <c r="C2" s="8" t="s">
        <v>6</v>
      </c>
      <c r="D2" s="9"/>
      <c r="E2" s="5" t="s">
        <v>7</v>
      </c>
    </row>
    <row r="3" spans="1:6">
      <c r="A3" s="6" t="s">
        <v>8</v>
      </c>
      <c r="B3" s="7"/>
      <c r="C3" s="8" t="s">
        <v>9</v>
      </c>
      <c r="D3" s="9"/>
    </row>
    <row r="4" spans="1:6">
      <c r="A4" s="6" t="s">
        <v>10</v>
      </c>
      <c r="B4" s="7" t="s">
        <v>11</v>
      </c>
      <c r="C4" s="8" t="s">
        <v>6</v>
      </c>
      <c r="D4" s="9"/>
      <c r="E4" s="5" t="s">
        <v>7</v>
      </c>
    </row>
    <row r="5" spans="1:6">
      <c r="A5" s="6" t="s">
        <v>12</v>
      </c>
      <c r="B5" s="7" t="s">
        <v>13</v>
      </c>
      <c r="C5" s="10" t="s">
        <v>14</v>
      </c>
      <c r="D5" s="9"/>
      <c r="E5" s="5" t="s">
        <v>7</v>
      </c>
      <c r="F5" s="11"/>
    </row>
    <row r="6" spans="1:6">
      <c r="A6" s="6" t="s">
        <v>15</v>
      </c>
      <c r="B6" s="7"/>
      <c r="C6" s="10" t="s">
        <v>9</v>
      </c>
      <c r="D6" s="9"/>
    </row>
    <row r="7" spans="1:6">
      <c r="A7" s="6" t="s">
        <v>16</v>
      </c>
      <c r="B7" s="7" t="s">
        <v>17</v>
      </c>
      <c r="C7" s="10" t="s">
        <v>14</v>
      </c>
      <c r="D7" s="9"/>
      <c r="E7" s="5" t="s">
        <v>7</v>
      </c>
    </row>
    <row r="8" spans="1:6">
      <c r="A8" s="12" t="s">
        <v>18</v>
      </c>
      <c r="B8" s="13" t="s">
        <v>19</v>
      </c>
      <c r="C8" s="10" t="s">
        <v>14</v>
      </c>
      <c r="D8" s="9"/>
      <c r="E8" s="5" t="s">
        <v>7</v>
      </c>
    </row>
    <row r="9" spans="1:6">
      <c r="A9" s="6" t="s">
        <v>20</v>
      </c>
      <c r="B9" s="7"/>
      <c r="C9" s="10" t="s">
        <v>9</v>
      </c>
      <c r="D9" s="14"/>
    </row>
    <row r="10" spans="1:6">
      <c r="A10" s="6" t="s">
        <v>21</v>
      </c>
      <c r="B10" s="7"/>
      <c r="C10" s="10" t="s">
        <v>22</v>
      </c>
      <c r="D10" s="14"/>
    </row>
    <row r="11" spans="1:6">
      <c r="A11" s="6" t="s">
        <v>23</v>
      </c>
      <c r="B11" s="7"/>
      <c r="C11" s="10" t="s">
        <v>22</v>
      </c>
      <c r="D11" s="14"/>
    </row>
    <row r="12" spans="1:6">
      <c r="A12" s="6" t="s">
        <v>24</v>
      </c>
      <c r="B12" s="7"/>
      <c r="C12" s="10" t="s">
        <v>25</v>
      </c>
      <c r="D12" s="14"/>
    </row>
    <row r="13" spans="1:6">
      <c r="A13" s="6" t="s">
        <v>26</v>
      </c>
      <c r="B13" s="7"/>
      <c r="C13" s="10" t="s">
        <v>9</v>
      </c>
      <c r="D13" s="14"/>
    </row>
    <row r="14" spans="1:6">
      <c r="A14" s="15" t="s">
        <v>27</v>
      </c>
      <c r="B14" s="16"/>
      <c r="C14" s="17" t="s">
        <v>9</v>
      </c>
      <c r="D14" s="14"/>
    </row>
    <row r="15" spans="1:6">
      <c r="A15" s="15" t="s">
        <v>28</v>
      </c>
      <c r="B15" s="16"/>
      <c r="C15" s="17" t="s">
        <v>29</v>
      </c>
      <c r="D15" s="14"/>
    </row>
    <row r="16" spans="1:6" ht="15" thickBot="1">
      <c r="A16" s="18" t="s">
        <v>30</v>
      </c>
      <c r="B16" s="19" t="s">
        <v>31</v>
      </c>
      <c r="C16" s="20" t="s">
        <v>14</v>
      </c>
      <c r="D16" s="21"/>
      <c r="E16" s="5" t="s">
        <v>7</v>
      </c>
    </row>
    <row r="17" spans="1:2">
      <c r="A17" s="22"/>
    </row>
    <row r="18" spans="1:2">
      <c r="A18" s="23">
        <f>IF('[1]Kamer bezetting'!G2="","",'[1]Kamer bezetting'!G2)</f>
        <v>4</v>
      </c>
      <c r="B18" s="5" t="s">
        <v>32</v>
      </c>
    </row>
    <row r="19" spans="1:2">
      <c r="A19" s="23">
        <f>IF('[1]Kamer bezetting'!G3="","",'[1]Kamer bezetting'!G3)</f>
        <v>5</v>
      </c>
      <c r="B19" s="5" t="s">
        <v>33</v>
      </c>
    </row>
    <row r="20" spans="1:2">
      <c r="A20" s="23">
        <f>IF('[1]Kamer bezetting'!G4="","",'[1]Kamer bezetting'!G4)</f>
        <v>2</v>
      </c>
      <c r="B20" s="5" t="s">
        <v>34</v>
      </c>
    </row>
    <row r="21" spans="1:2">
      <c r="A21" s="23">
        <f>IF('[1]Kamer bezetting'!G5="","",'[1]Kamer bezetting'!G5)</f>
        <v>1</v>
      </c>
      <c r="B21" s="5" t="s">
        <v>35</v>
      </c>
    </row>
    <row r="22" spans="1:2">
      <c r="A22" s="23">
        <f>IF('[1]Kamer bezetting'!G6="","",'[1]Kamer bezetting'!G6)</f>
        <v>2</v>
      </c>
      <c r="B22" s="5" t="s">
        <v>36</v>
      </c>
    </row>
    <row r="23" spans="1:2">
      <c r="A23" s="5">
        <v>1</v>
      </c>
      <c r="B23" s="5" t="s">
        <v>37</v>
      </c>
    </row>
    <row r="25" spans="1:2">
      <c r="A25" s="5" t="s">
        <v>38</v>
      </c>
      <c r="B25" s="5" t="s">
        <v>39</v>
      </c>
    </row>
    <row r="26" spans="1:2">
      <c r="A26" s="5" t="s">
        <v>40</v>
      </c>
      <c r="B26" s="5" t="s">
        <v>41</v>
      </c>
    </row>
    <row r="27" spans="1:2">
      <c r="A27" s="5" t="s">
        <v>42</v>
      </c>
      <c r="B27" s="5" t="s">
        <v>43</v>
      </c>
    </row>
    <row r="38" spans="11:11">
      <c r="K38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Toon Trouwen</dc:creator>
  <cp:lastModifiedBy>Toon Trouwen</cp:lastModifiedBy>
  <dcterms:created xsi:type="dcterms:W3CDTF">2020-06-20T17:27:16Z</dcterms:created>
  <dcterms:modified xsi:type="dcterms:W3CDTF">2020-06-20T17:28:51Z</dcterms:modified>
</cp:coreProperties>
</file>